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храна труда\Desktop\Шафигуллина\маломобильнве\"/>
    </mc:Choice>
  </mc:AlternateContent>
  <bookViews>
    <workbookView xWindow="360" yWindow="150" windowWidth="1915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<sst xmlns="http://schemas.openxmlformats.org/spreadsheetml/2006/main" count="162" uniqueCount="94">
  <si>
    <t>1. Общие сведения об объекте</t>
  </si>
  <si>
    <t>Адрес ОСИ</t>
  </si>
  <si>
    <t>Название организации, расположенной на ОСИ</t>
  </si>
  <si>
    <t>Форма собственности</t>
  </si>
  <si>
    <t>Вышестоящая организация</t>
  </si>
  <si>
    <t>Категории населения</t>
  </si>
  <si>
    <t>Категории инвалидов</t>
  </si>
  <si>
    <t>Плановый период (срок исполнения</t>
  </si>
  <si>
    <t>Исполнитель ИПР
(да, нет)</t>
  </si>
  <si>
    <t>№ № п/п</t>
  </si>
  <si>
    <t>Наименование (вид ) ОСИ</t>
  </si>
  <si>
    <t>№ паспорта доступности ОСИ</t>
  </si>
  <si>
    <t>Виды оказываемых услуг</t>
  </si>
  <si>
    <t>2. Характеристика деятельности (по обслуживанию населения)</t>
  </si>
  <si>
    <t>Дата контроля</t>
  </si>
  <si>
    <t>Дата актуализации информации на Карте доступности субъекта Российской Федерации</t>
  </si>
  <si>
    <t>Б</t>
  </si>
  <si>
    <t>все</t>
  </si>
  <si>
    <t>К,О,С,Г,У</t>
  </si>
  <si>
    <t>нуждается</t>
  </si>
  <si>
    <t>государственная</t>
  </si>
  <si>
    <t>да</t>
  </si>
  <si>
    <t>ДЧ-В</t>
  </si>
  <si>
    <t>Сфера социальной защиты населения</t>
  </si>
  <si>
    <t xml:space="preserve">Нуждаемость и очерёдность адаптации </t>
  </si>
  <si>
    <r>
      <t xml:space="preserve">Сосотояние доступности (в т.ч.для различных категорий инвалидов </t>
    </r>
    <r>
      <rPr>
        <b/>
        <sz val="11"/>
        <color theme="1"/>
        <rFont val="Times New Roman"/>
        <family val="1"/>
        <charset val="204"/>
      </rPr>
      <t>(2)</t>
    </r>
  </si>
  <si>
    <r>
      <t xml:space="preserve">Виды работ по адаптации </t>
    </r>
    <r>
      <rPr>
        <b/>
        <sz val="11"/>
        <color theme="1"/>
        <rFont val="Times New Roman"/>
        <family val="1"/>
        <charset val="204"/>
      </rPr>
      <t>(3)</t>
    </r>
  </si>
  <si>
    <r>
      <t xml:space="preserve">Ожидаемый результат (по состоянию доступности)        </t>
    </r>
    <r>
      <rPr>
        <b/>
        <sz val="11"/>
        <color theme="1"/>
        <rFont val="Times New Roman"/>
        <family val="1"/>
        <charset val="204"/>
      </rPr>
      <t>(4)</t>
    </r>
  </si>
  <si>
    <r>
      <t xml:space="preserve">Результаты контроля </t>
    </r>
    <r>
      <rPr>
        <b/>
        <sz val="11"/>
        <color theme="1"/>
        <rFont val="Times New Roman"/>
        <family val="1"/>
        <charset val="204"/>
      </rPr>
      <t>(5)</t>
    </r>
  </si>
  <si>
    <t xml:space="preserve"> 1) Указывается один из вариантов: “А”, “Б”.
 2) Указывается: ДП-В – доступен полностью всем; ДП-И (К, О, С, Г, У) – доступен полностью избирательно (указать, каким категориям инвалидов); ДЧ-В – доступен частично всем; ДЧ-И (К, О, С, Г, У) – доступен частично избирательно (указать категории инвалидов); ДУ – доступно условно, ВНД – недоступно.
 3) Указывается один из вариантов (видов работ): не нуждается; ремонт (текущий, капитальный); индивидуальное решение с ТСР; технические решения невозможны – организация альтернативной формы обслуживания.
  4)Указывается: ДП-В – доступен полностью всем; ДП-И (К, О, С, Г, У) – доступен полностью избирательно (указать, каким категориям инвалидов); ДЧ-В – доступен частично всем; ДЧ-И (К, О, С, Г, У) – доступен частично избирательно (указать категории инвалидов); ДУ – доступно условно.
5)  Дается оценка результата исполнения плановых мероприятий в сравнении с ожидаемыми результатами (по состоянию доступности) – аналогично гр. 17.
</t>
  </si>
  <si>
    <r>
      <t xml:space="preserve">Вариант обустройства объекта       </t>
    </r>
    <r>
      <rPr>
        <b/>
        <sz val="11"/>
        <color theme="1"/>
        <rFont val="Times New Roman"/>
        <family val="1"/>
        <charset val="204"/>
      </rPr>
      <t>(1)</t>
    </r>
    <r>
      <rPr>
        <sz val="11"/>
        <color theme="1"/>
        <rFont val="Times New Roman"/>
        <family val="1"/>
        <charset val="204"/>
      </rPr>
      <t xml:space="preserve"> </t>
    </r>
  </si>
  <si>
    <t>Объекты социальной защиты населения</t>
  </si>
  <si>
    <t>Камышлинский район, с.Камышла, ул. Победа, д. 60</t>
  </si>
  <si>
    <t>ГКУ Самарской области "Комплексный центр социального обслуживания населения  Северо-Восточного округа" отделение муниципального района Камышлинский</t>
  </si>
  <si>
    <t>Областная</t>
  </si>
  <si>
    <t>Министерство социально-демографической и семейной политики Самарской области</t>
  </si>
  <si>
    <t>Социальное обслуживание</t>
  </si>
  <si>
    <t>Граждане пожилого возраста и инвалиды</t>
  </si>
  <si>
    <t>Да</t>
  </si>
  <si>
    <t>текущий ремонт</t>
  </si>
  <si>
    <t>нет данных</t>
  </si>
  <si>
    <t>Объекты МФЦ</t>
  </si>
  <si>
    <t>Самарская обл., Камышлинский район, с.Камышла, ул. Победы, д. 80</t>
  </si>
  <si>
    <t>б/н</t>
  </si>
  <si>
    <t>Муниципальное автономное учреждение "Многофункциональный центр предоставления государственных и муниципальных услуг муниципального района Камышлинский Самарской области"</t>
  </si>
  <si>
    <t>муниципальная</t>
  </si>
  <si>
    <t>Администрация муниципального образования</t>
  </si>
  <si>
    <t>предоставление государственных и муниципальных услуг</t>
  </si>
  <si>
    <t>К,О,С,Г</t>
  </si>
  <si>
    <t>нет</t>
  </si>
  <si>
    <t>ДП-И(Г,С,О,К)</t>
  </si>
  <si>
    <t>Ремонт
капитальный, ремонт текущий, индивидуальное решение с ТСР</t>
  </si>
  <si>
    <t>2016-2020</t>
  </si>
  <si>
    <t>ДП-В</t>
  </si>
  <si>
    <t>Объекты информации и связи, потребительского рынка, МФЦ, ПФР, сферы услуг</t>
  </si>
  <si>
    <t>Объекты потребительского рынка и сферы услуг</t>
  </si>
  <si>
    <t>Все возрастные категории</t>
  </si>
  <si>
    <t>Объекты кредитно-финансового назначения</t>
  </si>
  <si>
    <t>Самарская обл., Камышлинский район, с.Камышла, ул. Красноармейская, д. 40</t>
  </si>
  <si>
    <t>ПАО "Самарское отделение №6991 Сбербанка России"</t>
  </si>
  <si>
    <t>Публичное акционерное общество "Сбербанк России"</t>
  </si>
  <si>
    <t>Оказание банковских услуг</t>
  </si>
  <si>
    <t>К,О,С,У</t>
  </si>
  <si>
    <t>ДП-И(О), ДЧ-И(Г), ВНД (С,К)</t>
  </si>
  <si>
    <t>не
определен</t>
  </si>
  <si>
    <t>Самарская обл., Камышлинский район, с.Камышла, ул. Победы, д. 20</t>
  </si>
  <si>
    <t>Муниципальное унитарное предприятие "Комхоз"</t>
  </si>
  <si>
    <t>сервисное обслуживание (ремонт и обслуживание теплотрасс), транспортное обслуживание</t>
  </si>
  <si>
    <t>Самарская обл., Камышлинский район, с.Камышла, ул. Победы, д. 59 "А"</t>
  </si>
  <si>
    <t>Муниципальное унитарное предприятие "Аптека № 120"</t>
  </si>
  <si>
    <t>розничная торговля фармацефтическими товарами</t>
  </si>
  <si>
    <t>ДП-И (К,О,Г,У)</t>
  </si>
  <si>
    <t>Реконструкция, текущий ремонт</t>
  </si>
  <si>
    <t>ДУ</t>
  </si>
  <si>
    <t>ДП-И(О,К), ДЧ-И(Г,С,У)</t>
  </si>
  <si>
    <t>Самарская обл., Камышлинский район, с.Камышла, ул. Победы, д. 56</t>
  </si>
  <si>
    <t>ООО "Агроторг" Самара универмаг "Пятерочка"</t>
  </si>
  <si>
    <t>ООО"Агроторг"</t>
  </si>
  <si>
    <t xml:space="preserve">розничная торговля </t>
  </si>
  <si>
    <t>Самарская обл., Камышлинский район, с.Камышла, ул. Победы, д. 35</t>
  </si>
  <si>
    <t>Магазин "Магнит"</t>
  </si>
  <si>
    <t>негосударственная</t>
  </si>
  <si>
    <t>Торговля социально значимыми товарами</t>
  </si>
  <si>
    <t>Обьекты сферы труда и занятости</t>
  </si>
  <si>
    <t>Объекты труда и занятости</t>
  </si>
  <si>
    <t xml:space="preserve">с. Камышла, 
ул. Победы, 
д. 91А
</t>
  </si>
  <si>
    <t>Государственное казен-ное учреждение Самар-ской области  «Центр занятости населения муниципального района Клявлинский»</t>
  </si>
  <si>
    <t>Министерство труда, занятости и миграционной политики Самарской области</t>
  </si>
  <si>
    <t>Государственные услуги в сфере занятости населения</t>
  </si>
  <si>
    <t xml:space="preserve">ДП-И(Г,У)
ДУ(С,)
ДЧ-И(О)
ВНД(К)
</t>
  </si>
  <si>
    <t>мероприятия проведены в 2018 году</t>
  </si>
  <si>
    <t>индивидуальное решение с ТСР</t>
  </si>
  <si>
    <t xml:space="preserve">ДП-И(Г,У)
ДЧ-И(С,О)
ДУ (К)
</t>
  </si>
  <si>
    <t xml:space="preserve">Реестр приоритетных объектов социальной инфраструктуры и услуг в приоритетных сферах жизнедеятельности инвалидов и других маломобильных групп населения м. р. Камышлинский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</si>
</sst>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14" fontId="7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0" fillId="0" borderId="28" xfId="0" applyBorder="1"/>
    <xf numFmtId="0" fontId="5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4" fontId="7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/>
    </xf>
    <xf numFmtId="0" fontId="9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/>
    <xf numFmtId="2" fontId="17" fillId="0" borderId="10" xfId="0" applyNumberFormat="1" applyFont="1" applyFill="1" applyBorder="1" applyAlignment="1">
      <alignment horizontal="center" vertical="top" wrapText="1"/>
    </xf>
    <xf numFmtId="2" fontId="17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14" fontId="15" fillId="0" borderId="32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15" fillId="0" borderId="34" xfId="0" applyFont="1" applyBorder="1"/>
    <xf numFmtId="2" fontId="17" fillId="0" borderId="34" xfId="0" applyNumberFormat="1" applyFont="1" applyFill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/>
    </xf>
    <xf numFmtId="0" fontId="7" fillId="0" borderId="34" xfId="0" applyFont="1" applyBorder="1" applyAlignment="1">
      <alignment vertical="top"/>
    </xf>
    <xf numFmtId="0" fontId="7" fillId="0" borderId="34" xfId="0" applyFont="1" applyBorder="1" applyAlignment="1">
      <alignment vertical="top" wrapText="1"/>
    </xf>
    <xf numFmtId="14" fontId="7" fillId="0" borderId="34" xfId="0" applyNumberFormat="1" applyFont="1" applyBorder="1" applyAlignment="1">
      <alignment vertical="top"/>
    </xf>
    <xf numFmtId="0" fontId="14" fillId="3" borderId="11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7" fontId="15" fillId="0" borderId="10" xfId="0" applyNumberFormat="1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abSelected="1" topLeftCell="A25" workbookViewId="0">
      <selection activeCell="A19" sqref="A19:T19"/>
    </sheetView>
  </sheetViews>
  <sheetFormatPr defaultRowHeight="15" x14ac:dyDescent="0.25"/>
  <cols>
    <col min="2" max="2" width="16.28515625" customWidth="1"/>
    <col min="3" max="3" width="17.140625" customWidth="1"/>
    <col min="4" max="4" width="8.85546875" customWidth="1"/>
    <col min="5" max="5" width="19.7109375" customWidth="1"/>
    <col min="6" max="6" width="9.7109375" customWidth="1"/>
    <col min="7" max="7" width="13.7109375" customWidth="1"/>
    <col min="8" max="8" width="16" customWidth="1"/>
    <col min="9" max="9" width="11.28515625" customWidth="1"/>
    <col min="10" max="10" width="14" customWidth="1"/>
    <col min="11" max="11" width="10.140625" customWidth="1"/>
    <col min="13" max="13" width="11.85546875" customWidth="1"/>
    <col min="15" max="15" width="10" customWidth="1"/>
    <col min="16" max="16" width="7.5703125" customWidth="1"/>
    <col min="17" max="17" width="9.7109375" customWidth="1"/>
    <col min="18" max="18" width="12.140625" customWidth="1"/>
    <col min="19" max="19" width="10.5703125" customWidth="1"/>
    <col min="20" max="20" width="13.5703125" customWidth="1"/>
  </cols>
  <sheetData>
    <row r="1" spans="1:27" ht="40.5" customHeight="1" thickBot="1" x14ac:dyDescent="0.3">
      <c r="A1" s="63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</row>
    <row r="2" spans="1:27" ht="15" customHeight="1" x14ac:dyDescent="0.25">
      <c r="A2" s="66" t="s">
        <v>9</v>
      </c>
      <c r="B2" s="66" t="s">
        <v>0</v>
      </c>
      <c r="C2" s="67"/>
      <c r="D2" s="67"/>
      <c r="E2" s="67"/>
      <c r="F2" s="67"/>
      <c r="G2" s="68"/>
      <c r="H2" s="66" t="s">
        <v>13</v>
      </c>
      <c r="I2" s="67"/>
      <c r="J2" s="67"/>
      <c r="K2" s="68"/>
      <c r="L2" s="56" t="s">
        <v>30</v>
      </c>
      <c r="M2" s="43" t="s">
        <v>25</v>
      </c>
      <c r="N2" s="73" t="s">
        <v>24</v>
      </c>
      <c r="O2" s="43" t="s">
        <v>26</v>
      </c>
      <c r="P2" s="57" t="s">
        <v>7</v>
      </c>
      <c r="Q2" s="56" t="s">
        <v>27</v>
      </c>
      <c r="R2" s="56" t="s">
        <v>14</v>
      </c>
      <c r="S2" s="56" t="s">
        <v>28</v>
      </c>
      <c r="T2" s="56" t="s">
        <v>15</v>
      </c>
    </row>
    <row r="3" spans="1:27" ht="15.75" customHeight="1" thickBot="1" x14ac:dyDescent="0.3">
      <c r="A3" s="49"/>
      <c r="B3" s="50"/>
      <c r="C3" s="69"/>
      <c r="D3" s="69"/>
      <c r="E3" s="69"/>
      <c r="F3" s="69"/>
      <c r="G3" s="70"/>
      <c r="H3" s="50"/>
      <c r="I3" s="69"/>
      <c r="J3" s="69"/>
      <c r="K3" s="70"/>
      <c r="L3" s="71"/>
      <c r="M3" s="44"/>
      <c r="N3" s="74"/>
      <c r="O3" s="44"/>
      <c r="P3" s="58"/>
      <c r="Q3" s="47"/>
      <c r="R3" s="47"/>
      <c r="S3" s="47"/>
      <c r="T3" s="47"/>
    </row>
    <row r="4" spans="1:27" ht="30" customHeight="1" x14ac:dyDescent="0.25">
      <c r="A4" s="47"/>
      <c r="B4" s="47" t="s">
        <v>10</v>
      </c>
      <c r="C4" s="47" t="s">
        <v>1</v>
      </c>
      <c r="D4" s="47" t="s">
        <v>11</v>
      </c>
      <c r="E4" s="47" t="s">
        <v>2</v>
      </c>
      <c r="F4" s="47" t="s">
        <v>3</v>
      </c>
      <c r="G4" s="47" t="s">
        <v>4</v>
      </c>
      <c r="H4" s="47" t="s">
        <v>12</v>
      </c>
      <c r="I4" s="47" t="s">
        <v>5</v>
      </c>
      <c r="J4" s="47" t="s">
        <v>6</v>
      </c>
      <c r="K4" s="49" t="s">
        <v>8</v>
      </c>
      <c r="L4" s="71"/>
      <c r="M4" s="44"/>
      <c r="N4" s="74"/>
      <c r="O4" s="44"/>
      <c r="P4" s="58"/>
      <c r="Q4" s="47"/>
      <c r="R4" s="47"/>
      <c r="S4" s="47"/>
      <c r="T4" s="47"/>
    </row>
    <row r="5" spans="1:27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9"/>
      <c r="L5" s="71"/>
      <c r="M5" s="44"/>
      <c r="N5" s="74"/>
      <c r="O5" s="44"/>
      <c r="P5" s="58"/>
      <c r="Q5" s="47"/>
      <c r="R5" s="47"/>
      <c r="S5" s="47"/>
      <c r="T5" s="47"/>
    </row>
    <row r="6" spans="1:27" ht="69" customHeight="1" thickBo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50"/>
      <c r="L6" s="72"/>
      <c r="M6" s="45"/>
      <c r="N6" s="75"/>
      <c r="O6" s="45"/>
      <c r="P6" s="59"/>
      <c r="Q6" s="48"/>
      <c r="R6" s="48"/>
      <c r="S6" s="48"/>
      <c r="T6" s="48"/>
    </row>
    <row r="7" spans="1:27" ht="15.75" thickBo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4">
        <v>12</v>
      </c>
      <c r="M7" s="5">
        <v>13</v>
      </c>
      <c r="N7" s="6">
        <v>14</v>
      </c>
      <c r="O7" s="7">
        <v>15</v>
      </c>
      <c r="P7" s="8">
        <v>16</v>
      </c>
      <c r="Q7" s="3">
        <v>17</v>
      </c>
      <c r="R7" s="6">
        <v>18</v>
      </c>
      <c r="S7" s="7">
        <v>19</v>
      </c>
      <c r="T7" s="9">
        <v>20</v>
      </c>
    </row>
    <row r="8" spans="1:27" ht="15" customHeight="1" x14ac:dyDescent="0.25">
      <c r="A8" s="123" t="s">
        <v>23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7" ht="6.75" customHeigh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7" s="1" customFormat="1" ht="149.25" customHeight="1" x14ac:dyDescent="0.25">
      <c r="A10" s="20">
        <v>1</v>
      </c>
      <c r="B10" s="76" t="s">
        <v>31</v>
      </c>
      <c r="C10" s="77" t="s">
        <v>32</v>
      </c>
      <c r="D10" s="77">
        <v>2</v>
      </c>
      <c r="E10" s="77" t="s">
        <v>33</v>
      </c>
      <c r="F10" s="78" t="s">
        <v>34</v>
      </c>
      <c r="G10" s="78" t="s">
        <v>35</v>
      </c>
      <c r="H10" s="78" t="s">
        <v>36</v>
      </c>
      <c r="I10" s="78" t="s">
        <v>37</v>
      </c>
      <c r="J10" s="78" t="s">
        <v>18</v>
      </c>
      <c r="K10" s="78" t="s">
        <v>38</v>
      </c>
      <c r="L10" s="79" t="s">
        <v>16</v>
      </c>
      <c r="M10" s="78" t="s">
        <v>22</v>
      </c>
      <c r="N10" s="80" t="s">
        <v>19</v>
      </c>
      <c r="O10" s="81" t="s">
        <v>39</v>
      </c>
      <c r="P10" s="82" t="s">
        <v>40</v>
      </c>
      <c r="Q10" s="82" t="s">
        <v>22</v>
      </c>
      <c r="R10" s="78" t="s">
        <v>40</v>
      </c>
      <c r="S10" s="78" t="s">
        <v>40</v>
      </c>
      <c r="T10" s="83">
        <v>42810</v>
      </c>
      <c r="U10" s="2"/>
      <c r="V10" s="2"/>
      <c r="W10" s="2"/>
      <c r="X10" s="2"/>
      <c r="Y10" s="2"/>
      <c r="Z10" s="2"/>
      <c r="AA10" s="2"/>
    </row>
    <row r="12" spans="1:27" s="2" customFormat="1" ht="22.5" customHeight="1" x14ac:dyDescent="0.25">
      <c r="A12" s="124" t="s">
        <v>54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7" s="21" customFormat="1" ht="189" customHeight="1" x14ac:dyDescent="0.25">
      <c r="A13" s="20">
        <v>2</v>
      </c>
      <c r="B13" s="84" t="s">
        <v>41</v>
      </c>
      <c r="C13" s="85" t="s">
        <v>42</v>
      </c>
      <c r="D13" s="82" t="s">
        <v>43</v>
      </c>
      <c r="E13" s="85" t="s">
        <v>44</v>
      </c>
      <c r="F13" s="82" t="s">
        <v>45</v>
      </c>
      <c r="G13" s="82" t="s">
        <v>46</v>
      </c>
      <c r="H13" s="86" t="s">
        <v>47</v>
      </c>
      <c r="I13" s="82" t="s">
        <v>17</v>
      </c>
      <c r="J13" s="82" t="s">
        <v>48</v>
      </c>
      <c r="K13" s="82" t="s">
        <v>49</v>
      </c>
      <c r="L13" s="87" t="s">
        <v>16</v>
      </c>
      <c r="M13" s="82" t="s">
        <v>50</v>
      </c>
      <c r="N13" s="88" t="s">
        <v>19</v>
      </c>
      <c r="O13" s="81" t="s">
        <v>51</v>
      </c>
      <c r="P13" s="82" t="s">
        <v>52</v>
      </c>
      <c r="Q13" s="89" t="s">
        <v>53</v>
      </c>
      <c r="R13" s="78" t="s">
        <v>40</v>
      </c>
      <c r="S13" s="78" t="s">
        <v>40</v>
      </c>
      <c r="T13" s="90">
        <v>42522</v>
      </c>
      <c r="U13" s="2"/>
      <c r="V13" s="2"/>
      <c r="W13" s="2"/>
      <c r="X13" s="2"/>
      <c r="Y13" s="2"/>
      <c r="Z13" s="2"/>
      <c r="AA13" s="2"/>
    </row>
    <row r="14" spans="1:27" s="2" customFormat="1" ht="122.25" customHeight="1" x14ac:dyDescent="0.25">
      <c r="A14" s="12">
        <v>3</v>
      </c>
      <c r="B14" s="84" t="s">
        <v>57</v>
      </c>
      <c r="C14" s="85" t="s">
        <v>58</v>
      </c>
      <c r="D14" s="82" t="s">
        <v>43</v>
      </c>
      <c r="E14" s="85" t="s">
        <v>59</v>
      </c>
      <c r="F14" s="82" t="s">
        <v>20</v>
      </c>
      <c r="G14" s="82" t="s">
        <v>60</v>
      </c>
      <c r="H14" s="82" t="s">
        <v>61</v>
      </c>
      <c r="I14" s="82" t="s">
        <v>17</v>
      </c>
      <c r="J14" s="82" t="s">
        <v>62</v>
      </c>
      <c r="K14" s="82" t="s">
        <v>49</v>
      </c>
      <c r="L14" s="87" t="s">
        <v>16</v>
      </c>
      <c r="M14" s="82" t="s">
        <v>63</v>
      </c>
      <c r="N14" s="95" t="s">
        <v>40</v>
      </c>
      <c r="O14" s="81"/>
      <c r="P14" s="78" t="s">
        <v>64</v>
      </c>
      <c r="Q14" s="89"/>
      <c r="R14" s="78" t="s">
        <v>40</v>
      </c>
      <c r="S14" s="78" t="s">
        <v>40</v>
      </c>
      <c r="T14" s="83">
        <v>42510</v>
      </c>
    </row>
    <row r="15" spans="1:27" s="2" customFormat="1" ht="108.75" customHeight="1" x14ac:dyDescent="0.25">
      <c r="A15" s="12">
        <v>4</v>
      </c>
      <c r="B15" s="84" t="s">
        <v>55</v>
      </c>
      <c r="C15" s="85" t="s">
        <v>65</v>
      </c>
      <c r="D15" s="82" t="s">
        <v>43</v>
      </c>
      <c r="E15" s="85" t="s">
        <v>66</v>
      </c>
      <c r="F15" s="82" t="s">
        <v>45</v>
      </c>
      <c r="G15" s="82" t="s">
        <v>40</v>
      </c>
      <c r="H15" s="82" t="s">
        <v>67</v>
      </c>
      <c r="I15" s="82" t="s">
        <v>17</v>
      </c>
      <c r="J15" s="82" t="s">
        <v>48</v>
      </c>
      <c r="K15" s="82" t="s">
        <v>49</v>
      </c>
      <c r="L15" s="87" t="s">
        <v>16</v>
      </c>
      <c r="M15" s="82" t="s">
        <v>63</v>
      </c>
      <c r="N15" s="95" t="s">
        <v>40</v>
      </c>
      <c r="O15" s="81"/>
      <c r="P15" s="78" t="s">
        <v>64</v>
      </c>
      <c r="Q15" s="89"/>
      <c r="R15" s="78" t="s">
        <v>40</v>
      </c>
      <c r="S15" s="78" t="s">
        <v>40</v>
      </c>
      <c r="T15" s="83">
        <v>42510</v>
      </c>
    </row>
    <row r="16" spans="1:27" s="2" customFormat="1" ht="90.75" customHeight="1" x14ac:dyDescent="0.25">
      <c r="A16" s="12">
        <v>5</v>
      </c>
      <c r="B16" s="84" t="s">
        <v>55</v>
      </c>
      <c r="C16" s="85" t="s">
        <v>68</v>
      </c>
      <c r="D16" s="82" t="s">
        <v>43</v>
      </c>
      <c r="E16" s="85" t="s">
        <v>69</v>
      </c>
      <c r="F16" s="82" t="s">
        <v>45</v>
      </c>
      <c r="G16" s="82" t="s">
        <v>40</v>
      </c>
      <c r="H16" s="82" t="s">
        <v>70</v>
      </c>
      <c r="I16" s="82" t="s">
        <v>17</v>
      </c>
      <c r="J16" s="82" t="s">
        <v>48</v>
      </c>
      <c r="K16" s="82" t="s">
        <v>49</v>
      </c>
      <c r="L16" s="87" t="s">
        <v>16</v>
      </c>
      <c r="M16" s="82" t="s">
        <v>71</v>
      </c>
      <c r="N16" s="88" t="s">
        <v>19</v>
      </c>
      <c r="O16" s="81" t="s">
        <v>72</v>
      </c>
      <c r="P16" s="78" t="s">
        <v>64</v>
      </c>
      <c r="Q16" s="89" t="s">
        <v>53</v>
      </c>
      <c r="R16" s="78" t="s">
        <v>40</v>
      </c>
      <c r="S16" s="78" t="s">
        <v>40</v>
      </c>
      <c r="T16" s="83">
        <v>42768</v>
      </c>
    </row>
    <row r="17" spans="1:20" s="2" customFormat="1" ht="154.5" customHeight="1" x14ac:dyDescent="0.25">
      <c r="A17" s="12">
        <v>6</v>
      </c>
      <c r="B17" s="84" t="s">
        <v>55</v>
      </c>
      <c r="C17" s="85" t="s">
        <v>75</v>
      </c>
      <c r="D17" s="82" t="s">
        <v>43</v>
      </c>
      <c r="E17" s="86" t="s">
        <v>76</v>
      </c>
      <c r="F17" s="82" t="s">
        <v>45</v>
      </c>
      <c r="G17" s="89" t="s">
        <v>77</v>
      </c>
      <c r="H17" s="82" t="s">
        <v>78</v>
      </c>
      <c r="I17" s="82" t="s">
        <v>17</v>
      </c>
      <c r="J17" s="82" t="s">
        <v>18</v>
      </c>
      <c r="K17" s="82" t="s">
        <v>49</v>
      </c>
      <c r="L17" s="87" t="s">
        <v>16</v>
      </c>
      <c r="M17" s="82" t="s">
        <v>73</v>
      </c>
      <c r="N17" s="88" t="s">
        <v>19</v>
      </c>
      <c r="O17" s="81" t="s">
        <v>51</v>
      </c>
      <c r="P17" s="78" t="s">
        <v>64</v>
      </c>
      <c r="Q17" s="89" t="s">
        <v>22</v>
      </c>
      <c r="R17" s="78" t="s">
        <v>40</v>
      </c>
      <c r="S17" s="78" t="s">
        <v>40</v>
      </c>
      <c r="T17" s="83">
        <v>42606</v>
      </c>
    </row>
    <row r="18" spans="1:20" s="2" customFormat="1" ht="148.5" customHeight="1" x14ac:dyDescent="0.25">
      <c r="A18" s="96">
        <v>7</v>
      </c>
      <c r="B18" s="97" t="s">
        <v>55</v>
      </c>
      <c r="C18" s="98" t="s">
        <v>79</v>
      </c>
      <c r="D18" s="99" t="s">
        <v>43</v>
      </c>
      <c r="E18" s="98" t="s">
        <v>80</v>
      </c>
      <c r="F18" s="99" t="s">
        <v>81</v>
      </c>
      <c r="G18" s="99" t="s">
        <v>40</v>
      </c>
      <c r="H18" s="99" t="s">
        <v>82</v>
      </c>
      <c r="I18" s="99" t="s">
        <v>17</v>
      </c>
      <c r="J18" s="99" t="s">
        <v>18</v>
      </c>
      <c r="K18" s="99" t="s">
        <v>49</v>
      </c>
      <c r="L18" s="100" t="s">
        <v>16</v>
      </c>
      <c r="M18" s="99" t="s">
        <v>74</v>
      </c>
      <c r="N18" s="101" t="s">
        <v>19</v>
      </c>
      <c r="O18" s="102" t="s">
        <v>51</v>
      </c>
      <c r="P18" s="103" t="s">
        <v>64</v>
      </c>
      <c r="Q18" s="104" t="s">
        <v>53</v>
      </c>
      <c r="R18" s="103" t="s">
        <v>40</v>
      </c>
      <c r="S18" s="103" t="s">
        <v>40</v>
      </c>
      <c r="T18" s="105">
        <v>41544</v>
      </c>
    </row>
    <row r="19" spans="1:20" s="2" customFormat="1" ht="33.75" customHeight="1" x14ac:dyDescent="0.25">
      <c r="A19" s="125" t="s">
        <v>83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</row>
    <row r="20" spans="1:20" s="1" customFormat="1" ht="152.25" customHeight="1" x14ac:dyDescent="0.25">
      <c r="A20" s="12">
        <v>8</v>
      </c>
      <c r="B20" s="119" t="s">
        <v>84</v>
      </c>
      <c r="C20" s="82" t="s">
        <v>85</v>
      </c>
      <c r="D20" s="89">
        <v>654</v>
      </c>
      <c r="E20" s="119" t="s">
        <v>86</v>
      </c>
      <c r="F20" s="119" t="s">
        <v>34</v>
      </c>
      <c r="G20" s="82" t="s">
        <v>87</v>
      </c>
      <c r="H20" s="119" t="s">
        <v>88</v>
      </c>
      <c r="I20" s="82" t="s">
        <v>56</v>
      </c>
      <c r="J20" s="82" t="s">
        <v>18</v>
      </c>
      <c r="K20" s="119" t="s">
        <v>21</v>
      </c>
      <c r="L20" s="79" t="s">
        <v>16</v>
      </c>
      <c r="M20" s="82" t="s">
        <v>89</v>
      </c>
      <c r="N20" s="120" t="s">
        <v>90</v>
      </c>
      <c r="O20" s="121" t="s">
        <v>91</v>
      </c>
      <c r="P20" s="82">
        <v>2018</v>
      </c>
      <c r="Q20" s="82" t="s">
        <v>92</v>
      </c>
      <c r="R20" s="89">
        <v>2018</v>
      </c>
      <c r="S20" s="82" t="str">
        <f t="shared" ref="S20" si="0">Q20</f>
        <v xml:space="preserve">ДП-И(Г,У)
ДЧ-И(С,О)
ДУ (К)
</v>
      </c>
      <c r="T20" s="122">
        <v>43405</v>
      </c>
    </row>
    <row r="21" spans="1:20" s="2" customFormat="1" ht="30" customHeight="1" x14ac:dyDescent="0.25">
      <c r="A21" s="106"/>
      <c r="B21" s="107"/>
      <c r="C21" s="108"/>
      <c r="D21" s="109"/>
      <c r="E21" s="110"/>
      <c r="F21" s="111"/>
      <c r="G21" s="112"/>
      <c r="H21" s="111"/>
      <c r="I21" s="111"/>
      <c r="J21" s="111"/>
      <c r="K21" s="111"/>
      <c r="L21" s="113"/>
      <c r="M21" s="114"/>
      <c r="N21" s="114"/>
      <c r="O21" s="115"/>
      <c r="P21" s="114"/>
      <c r="Q21" s="114"/>
      <c r="R21" s="115"/>
      <c r="S21" s="114"/>
      <c r="T21" s="116"/>
    </row>
    <row r="22" spans="1:20" s="2" customFormat="1" ht="30" customHeight="1" x14ac:dyDescent="0.25">
      <c r="A22" s="12"/>
      <c r="B22" s="84"/>
      <c r="C22" s="91"/>
      <c r="D22" s="92"/>
      <c r="E22" s="93"/>
      <c r="F22" s="82"/>
      <c r="G22" s="94"/>
      <c r="H22" s="82"/>
      <c r="I22" s="82"/>
      <c r="J22" s="82"/>
      <c r="K22" s="82"/>
      <c r="L22" s="16"/>
      <c r="M22" s="18"/>
      <c r="N22" s="18"/>
      <c r="O22" s="17"/>
      <c r="P22" s="18"/>
      <c r="Q22" s="18"/>
      <c r="R22" s="17"/>
      <c r="S22" s="18"/>
      <c r="T22" s="19"/>
    </row>
    <row r="23" spans="1:20" s="2" customFormat="1" ht="13.5" customHeight="1" x14ac:dyDescent="0.25">
      <c r="A23" s="12"/>
      <c r="B23" s="13"/>
      <c r="C23" s="14"/>
      <c r="D23" s="12"/>
      <c r="E23" s="41"/>
      <c r="F23" s="15"/>
      <c r="G23" s="15"/>
      <c r="H23" s="15"/>
      <c r="I23" s="15"/>
      <c r="J23" s="15"/>
      <c r="K23" s="12"/>
      <c r="L23" s="16"/>
      <c r="M23" s="18"/>
      <c r="N23" s="18"/>
      <c r="O23" s="17"/>
      <c r="P23" s="18"/>
      <c r="Q23" s="18"/>
      <c r="R23" s="17"/>
      <c r="S23" s="18"/>
      <c r="T23" s="19"/>
    </row>
    <row r="24" spans="1:20" s="2" customFormat="1" ht="13.5" customHeight="1" x14ac:dyDescent="0.25">
      <c r="A24" s="12"/>
      <c r="B24" s="13"/>
      <c r="C24" s="14"/>
      <c r="D24" s="12"/>
      <c r="E24" s="41"/>
      <c r="F24" s="15"/>
      <c r="G24" s="15"/>
      <c r="H24" s="15"/>
      <c r="I24" s="15"/>
      <c r="J24" s="15"/>
      <c r="K24" s="12"/>
      <c r="L24" s="16"/>
      <c r="M24" s="18"/>
      <c r="N24" s="18"/>
      <c r="O24" s="17"/>
      <c r="P24" s="18"/>
      <c r="Q24" s="18"/>
      <c r="R24" s="17"/>
      <c r="S24" s="18"/>
      <c r="T24" s="19"/>
    </row>
    <row r="25" spans="1:20" s="2" customFormat="1" ht="18" customHeight="1" x14ac:dyDescent="0.25">
      <c r="A25" s="12"/>
      <c r="B25" s="13"/>
      <c r="C25" s="14"/>
      <c r="D25" s="12"/>
      <c r="E25" s="13"/>
      <c r="F25" s="15"/>
      <c r="G25" s="15"/>
      <c r="H25" s="12"/>
      <c r="I25" s="42"/>
      <c r="J25" s="15"/>
      <c r="K25" s="12"/>
      <c r="L25" s="16"/>
      <c r="M25" s="18"/>
      <c r="N25" s="17"/>
      <c r="O25" s="17"/>
      <c r="P25" s="18"/>
      <c r="Q25" s="18"/>
      <c r="R25" s="17"/>
      <c r="S25" s="18"/>
      <c r="T25" s="19"/>
    </row>
    <row r="26" spans="1:20" s="2" customFormat="1" ht="93.75" customHeight="1" x14ac:dyDescent="0.25">
      <c r="A26" s="60" t="s">
        <v>29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2"/>
    </row>
    <row r="27" spans="1:20" s="2" customFormat="1" ht="90.75" customHeight="1" x14ac:dyDescent="0.25">
      <c r="A27" s="22"/>
      <c r="B27" s="32"/>
      <c r="C27" s="24"/>
      <c r="D27" s="22"/>
      <c r="E27" s="32"/>
      <c r="F27" s="25"/>
      <c r="G27" s="25"/>
      <c r="H27" s="33"/>
      <c r="I27" s="25"/>
      <c r="J27" s="25"/>
      <c r="K27" s="28"/>
      <c r="L27" s="27"/>
      <c r="M27" s="29"/>
      <c r="N27" s="34"/>
      <c r="O27" s="28"/>
      <c r="P27" s="29"/>
      <c r="Q27" s="29"/>
      <c r="R27" s="28"/>
      <c r="S27" s="29"/>
      <c r="T27" s="30"/>
    </row>
    <row r="28" spans="1:20" s="2" customFormat="1" ht="90.75" customHeight="1" x14ac:dyDescent="0.25">
      <c r="A28" s="22"/>
      <c r="B28" s="32"/>
      <c r="C28" s="24"/>
      <c r="D28" s="22"/>
      <c r="E28" s="32"/>
      <c r="F28" s="25"/>
      <c r="G28" s="25"/>
      <c r="H28" s="25"/>
      <c r="I28" s="25"/>
      <c r="J28" s="25"/>
      <c r="K28" s="22"/>
      <c r="L28" s="27"/>
      <c r="M28" s="29"/>
      <c r="N28" s="34"/>
      <c r="O28" s="28"/>
      <c r="P28" s="29"/>
      <c r="Q28" s="29"/>
      <c r="R28" s="28"/>
      <c r="S28" s="28"/>
      <c r="T28" s="29"/>
    </row>
    <row r="29" spans="1:20" s="2" customFormat="1" ht="155.25" customHeight="1" x14ac:dyDescent="0.25">
      <c r="A29" s="22"/>
      <c r="B29" s="32"/>
      <c r="C29" s="24"/>
      <c r="D29" s="22"/>
      <c r="E29" s="32"/>
      <c r="F29" s="33"/>
      <c r="G29" s="25"/>
      <c r="H29" s="35"/>
      <c r="I29" s="31"/>
      <c r="J29" s="25"/>
      <c r="K29" s="22"/>
      <c r="L29" s="27"/>
      <c r="M29" s="28"/>
      <c r="N29" s="34"/>
      <c r="O29" s="34"/>
      <c r="P29" s="28"/>
      <c r="Q29" s="29"/>
      <c r="R29" s="28"/>
      <c r="S29" s="29"/>
      <c r="T29" s="30"/>
    </row>
    <row r="30" spans="1:20" s="2" customFormat="1" ht="90.75" customHeight="1" x14ac:dyDescent="0.25">
      <c r="A30" s="22"/>
      <c r="B30" s="23"/>
      <c r="C30" s="24"/>
      <c r="D30" s="25"/>
      <c r="E30" s="23"/>
      <c r="F30" s="33"/>
      <c r="G30" s="25"/>
      <c r="H30" s="25"/>
      <c r="I30" s="25"/>
      <c r="J30" s="25"/>
      <c r="K30" s="22"/>
      <c r="L30" s="27"/>
      <c r="M30" s="28"/>
      <c r="N30" s="28"/>
      <c r="O30" s="34"/>
      <c r="P30" s="29"/>
      <c r="Q30" s="29"/>
      <c r="R30" s="28"/>
      <c r="S30" s="29"/>
      <c r="T30" s="30"/>
    </row>
    <row r="31" spans="1:20" s="2" customFormat="1" ht="90.75" customHeight="1" x14ac:dyDescent="0.25">
      <c r="A31" s="22"/>
      <c r="B31" s="36"/>
      <c r="C31" s="24"/>
      <c r="D31" s="25"/>
      <c r="E31" s="36"/>
      <c r="F31" s="33"/>
      <c r="G31" s="25"/>
      <c r="H31" s="25"/>
      <c r="I31" s="25"/>
      <c r="J31" s="25"/>
      <c r="K31" s="22"/>
      <c r="L31" s="27"/>
      <c r="M31" s="29"/>
      <c r="N31" s="28"/>
      <c r="O31" s="28"/>
      <c r="P31" s="28"/>
      <c r="Q31" s="29"/>
      <c r="R31" s="28"/>
      <c r="S31" s="29"/>
      <c r="T31" s="30"/>
    </row>
    <row r="32" spans="1:20" s="2" customFormat="1" ht="90.75" customHeight="1" x14ac:dyDescent="0.25">
      <c r="A32" s="22"/>
      <c r="B32" s="23"/>
      <c r="C32" s="24"/>
      <c r="D32" s="25"/>
      <c r="E32" s="23"/>
      <c r="F32" s="33"/>
      <c r="G32" s="25"/>
      <c r="H32" s="26"/>
      <c r="I32" s="37"/>
      <c r="J32" s="25"/>
      <c r="K32" s="25"/>
      <c r="L32" s="25"/>
      <c r="M32" s="25"/>
      <c r="N32" s="28"/>
      <c r="O32" s="25"/>
      <c r="P32" s="25"/>
      <c r="Q32" s="29"/>
      <c r="R32" s="28"/>
      <c r="S32" s="29"/>
      <c r="T32" s="38"/>
    </row>
    <row r="33" spans="1:20" s="2" customFormat="1" ht="105" customHeight="1" x14ac:dyDescent="0.25">
      <c r="A33" s="22"/>
      <c r="B33" s="23"/>
      <c r="C33" s="24"/>
      <c r="D33" s="25"/>
      <c r="E33" s="23"/>
      <c r="F33" s="33"/>
      <c r="G33" s="25"/>
      <c r="H33" s="26"/>
      <c r="I33" s="31"/>
      <c r="J33" s="25"/>
      <c r="K33" s="25"/>
      <c r="L33" s="25"/>
      <c r="M33" s="25"/>
      <c r="N33" s="25"/>
      <c r="O33" s="26"/>
      <c r="P33" s="25"/>
      <c r="Q33" s="25"/>
      <c r="R33" s="28"/>
      <c r="S33" s="25"/>
      <c r="T33" s="38"/>
    </row>
    <row r="34" spans="1:20" s="2" customFormat="1" ht="90.75" customHeight="1" x14ac:dyDescent="0.25">
      <c r="A34" s="22"/>
      <c r="B34" s="23"/>
      <c r="C34" s="24"/>
      <c r="D34" s="25"/>
      <c r="E34" s="23"/>
      <c r="F34" s="33"/>
      <c r="G34" s="25"/>
      <c r="H34" s="25"/>
      <c r="I34" s="37"/>
      <c r="J34" s="25"/>
      <c r="K34" s="25"/>
      <c r="L34" s="25"/>
      <c r="M34" s="25"/>
      <c r="N34" s="25"/>
      <c r="O34" s="26"/>
      <c r="P34" s="25"/>
      <c r="Q34" s="25"/>
      <c r="R34" s="28"/>
      <c r="S34" s="25"/>
      <c r="T34" s="38"/>
    </row>
    <row r="35" spans="1:20" s="2" customFormat="1" ht="129.75" customHeight="1" x14ac:dyDescent="0.25">
      <c r="A35" s="22"/>
      <c r="B35" s="23"/>
      <c r="C35" s="24"/>
      <c r="D35" s="25"/>
      <c r="E35" s="23"/>
      <c r="F35" s="33"/>
      <c r="G35" s="25"/>
      <c r="H35" s="31"/>
      <c r="I35" s="31"/>
      <c r="J35" s="25"/>
      <c r="K35" s="25"/>
      <c r="L35" s="25"/>
      <c r="M35" s="25"/>
      <c r="N35" s="25"/>
      <c r="O35" s="25"/>
      <c r="P35" s="25"/>
      <c r="Q35" s="25"/>
      <c r="R35" s="28"/>
      <c r="S35" s="25"/>
      <c r="T35" s="38"/>
    </row>
    <row r="36" spans="1:20" s="2" customFormat="1" ht="90.75" customHeight="1" x14ac:dyDescent="0.25">
      <c r="A36" s="22"/>
      <c r="B36" s="23"/>
      <c r="C36" s="24"/>
      <c r="D36" s="25"/>
      <c r="E36" s="23"/>
      <c r="F36" s="33"/>
      <c r="G36" s="25"/>
      <c r="H36" s="25"/>
      <c r="I36" s="25"/>
      <c r="J36" s="25"/>
      <c r="K36" s="25"/>
      <c r="L36" s="25"/>
      <c r="M36" s="25"/>
      <c r="N36" s="25"/>
      <c r="O36" s="26"/>
      <c r="P36" s="25"/>
      <c r="Q36" s="25"/>
      <c r="R36" s="28"/>
      <c r="S36" s="25"/>
      <c r="T36" s="25"/>
    </row>
    <row r="37" spans="1:20" s="2" customFormat="1" ht="150" customHeight="1" x14ac:dyDescent="0.25">
      <c r="A37" s="22"/>
      <c r="B37" s="23"/>
      <c r="C37" s="24"/>
      <c r="D37" s="25"/>
      <c r="E37" s="23"/>
      <c r="F37" s="33"/>
      <c r="G37" s="25"/>
      <c r="H37" s="31"/>
      <c r="I37" s="25"/>
      <c r="J37" s="25"/>
      <c r="K37" s="25"/>
      <c r="L37" s="27"/>
      <c r="M37" s="25"/>
      <c r="N37" s="25"/>
      <c r="O37" s="25"/>
      <c r="P37" s="25"/>
      <c r="Q37" s="29"/>
      <c r="R37" s="28"/>
      <c r="S37" s="29"/>
      <c r="T37" s="38"/>
    </row>
    <row r="38" spans="1:20" s="2" customFormat="1" ht="130.5" customHeight="1" x14ac:dyDescent="0.25">
      <c r="A38" s="22"/>
      <c r="B38" s="23"/>
      <c r="C38" s="24"/>
      <c r="D38" s="25"/>
      <c r="E38" s="23"/>
      <c r="F38" s="33"/>
      <c r="G38" s="25"/>
      <c r="H38" s="31"/>
      <c r="I38" s="37"/>
      <c r="J38" s="25"/>
      <c r="K38" s="25"/>
      <c r="L38" s="27"/>
      <c r="M38" s="25"/>
      <c r="N38" s="25"/>
      <c r="O38" s="25"/>
      <c r="P38" s="25"/>
      <c r="Q38" s="25"/>
      <c r="R38" s="28"/>
      <c r="S38" s="25"/>
      <c r="T38" s="25"/>
    </row>
    <row r="39" spans="1:20" s="2" customFormat="1" ht="90.75" customHeight="1" x14ac:dyDescent="0.25">
      <c r="A39" s="22"/>
      <c r="B39" s="23"/>
      <c r="C39" s="24"/>
      <c r="D39" s="25"/>
      <c r="E39" s="23"/>
      <c r="F39" s="33"/>
      <c r="G39" s="25"/>
      <c r="H39" s="25"/>
      <c r="I39" s="37"/>
      <c r="J39" s="25"/>
      <c r="K39" s="25"/>
      <c r="L39" s="27"/>
      <c r="M39" s="25"/>
      <c r="N39" s="25"/>
      <c r="O39" s="25"/>
      <c r="P39" s="25"/>
      <c r="Q39" s="29"/>
      <c r="R39" s="28"/>
      <c r="S39" s="29"/>
      <c r="T39" s="38"/>
    </row>
    <row r="40" spans="1:20" s="2" customFormat="1" ht="90.75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2" customFormat="1" ht="90.75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2" customFormat="1" ht="90.75" customHeight="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2" customFormat="1" ht="90.75" customHeight="1" x14ac:dyDescent="0.2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2" customFormat="1" ht="90.75" customHeight="1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2" customFormat="1" ht="90.75" customHeight="1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2" customFormat="1" ht="90.75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2" customFormat="1" ht="90.7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2" customFormat="1" ht="90.75" customHeigh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2" customFormat="1" ht="90.75" customHeight="1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2" customFormat="1" ht="90.75" customHeight="1" x14ac:dyDescent="0.2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2" customFormat="1" ht="90.75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2" customFormat="1" ht="90.75" customHeigh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2" customFormat="1" ht="90.7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2" customFormat="1" ht="90.75" customHeight="1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2" customFormat="1" ht="90.75" customHeigh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2" customFormat="1" ht="90.75" customHeight="1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2" customFormat="1" ht="90.75" customHeight="1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2" customFormat="1" ht="90.75" customHeight="1" x14ac:dyDescent="0.25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</sheetData>
  <mergeCells count="27">
    <mergeCell ref="A19:T19"/>
    <mergeCell ref="A26:T26"/>
    <mergeCell ref="A1:T1"/>
    <mergeCell ref="A2:A6"/>
    <mergeCell ref="B4:B6"/>
    <mergeCell ref="D4:D6"/>
    <mergeCell ref="H4:H6"/>
    <mergeCell ref="H2:K3"/>
    <mergeCell ref="B2:G3"/>
    <mergeCell ref="C4:C6"/>
    <mergeCell ref="E4:E6"/>
    <mergeCell ref="F4:F6"/>
    <mergeCell ref="G4:G6"/>
    <mergeCell ref="I4:I6"/>
    <mergeCell ref="L2:L6"/>
    <mergeCell ref="M2:M6"/>
    <mergeCell ref="N2:N6"/>
    <mergeCell ref="O2:O6"/>
    <mergeCell ref="A12:T12"/>
    <mergeCell ref="J4:J6"/>
    <mergeCell ref="K4:K6"/>
    <mergeCell ref="A8:T9"/>
    <mergeCell ref="Q2:Q6"/>
    <mergeCell ref="R2:R6"/>
    <mergeCell ref="S2:S6"/>
    <mergeCell ref="T2:T6"/>
    <mergeCell ref="P2:P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Гибадулина Наиля Идеаловна</dc:creator>
  <cp:lastModifiedBy>Охрана труда</cp:lastModifiedBy>
  <cp:lastPrinted>2018-03-16T11:18:21Z</cp:lastPrinted>
  <dcterms:created xsi:type="dcterms:W3CDTF">2018-03-15T06:39:19Z</dcterms:created>
  <dcterms:modified xsi:type="dcterms:W3CDTF">2021-07-16T12:24:50Z</dcterms:modified>
</cp:coreProperties>
</file>